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<sst xmlns="http://schemas.openxmlformats.org/spreadsheetml/2006/main" count="22" uniqueCount="22">
  <si>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</si>
  <si>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</si>
  <si>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</si>
  <si>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Fornecimento e Instalação de Conjuntos de Tanque Séptico e Filtro Anaeróbico. - Fase 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</si>
  <si>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</si>
  <si>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</si>
  <si>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</si>
  <si>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</si>
  <si>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</si>
  <si>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</si>
  <si>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</si>
  <si>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</si>
  <si>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</si>
  <si>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</si>
  <si>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</si>
  <si>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FORNECIMENTO E INSTALAÇÃO DE CONJUNTOS DE TANQUES SÉPTICOS E FILTRO ANAERÓBICO</t>
  </si>
  <si>
    <t>1.1</t>
  </si>
  <si>
    <t>Composição Própria</t>
  </si>
  <si>
    <t>C.P. 1312305148876</t>
  </si>
  <si>
    <t>Fornecimento e instalação de conjuntos compostos de tanque séptico e filtro anaeróbio  de concreto pré-moldado no formato cilíndrico.	conjuntos compostos de tanque séptico (volume útil mínimo = 2.138,20 litros) e filtro anaeróbio (volume útil mínimo = 1140,40 litros), circulares em concreto pré-moldado para atendimento de residência com até 5 (cinco) contribuintes.</t>
  </si>
  <si>
    <t>conjunto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</si>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</sst>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>
      <c r="A5" s="1" t="s">
        <v>14</v>
      </c>
      <c r="B5" s="1"/>
      <c r="C5" s="1"/>
      <c r="D5" s="1" t="s">
        <v>15</v>
      </c>
    </row>
    <row r="6" spans="1:10" ht="165.1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211</v>
      </c>
      <c r="G6" s="3">
        <v>0</v>
      </c>
      <c r="H6" s="3">
        <v>13.24</v>
      </c>
      <c r="I6" s="2">
        <f>ROUND(G6*(1 + H6/100),2)</f>
        <v>0</v>
      </c>
      <c r="J6" s="2">
        <f>ROUND(F6*I6,2)</f>
        <v>0</v>
      </c>
    </row>
    <row r="7" spans="1:10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2023-11-30T08:30:26Z</dcterms:created>
  <dcterms:modified xsi:type="dcterms:W3CDTF">2023-11-30T08:30:26Z</dcterms:modified>
</cp:coreProperties>
</file>