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M:\SAP\UPR\ProcessosLicitatorios\Editais\PROCESSOS 2026\2172026 - PGE SRP - Contratação de empresa especializada de Lavação de Fachada Externa  - AGRUPADOS\"/>
    </mc:Choice>
  </mc:AlternateContent>
  <xr:revisionPtr revIDLastSave="0" documentId="13_ncr:1_{2D62D987-BB1E-457F-8225-2160F2B7E4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J6" i="1" s="1"/>
  <c r="J7" i="1" s="1"/>
</calcChain>
</file>

<file path=xl/sharedStrings.xml><?xml version="1.0" encoding="utf-8"?>
<sst xmlns="http://schemas.openxmlformats.org/spreadsheetml/2006/main" count="22" uniqueCount="22">
  <si>
    <t>Entidade:</t>
  </si>
  <si>
    <t>MUNICÍPIO DE JOINVILLE</t>
  </si>
  <si>
    <t>Obra:</t>
  </si>
  <si>
    <t>Lavação de Fachada Externa para as unidades da Administração Direta e Indireta do município de Joinville/SC, com exceção da Secretaria de Educação - SED, Companhia Águas de Joinville – CAJ e Instituto de Previdência Social dos Servidores Públicos do Município de Joinville – IPREVILLE.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</si>
  <si>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</si>
  <si>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</si>
  <si>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</si>
  <si>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</si>
  <si>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</si>
  <si>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</si>
  <si>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</si>
  <si>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</si>
  <si>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</si>
  <si>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</si>
  <si>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</si>
  <si>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LAVAÇÃO DE FACHADA EXTERNA</t>
  </si>
  <si>
    <t>1.1</t>
  </si>
  <si>
    <t>Cotação</t>
  </si>
  <si>
    <t>1312509230837</t>
  </si>
  <si>
    <t>Lavação de fachada externa - lavação predial</t>
  </si>
  <si>
    <t>METRO QUADRADO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</si>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</sst>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zoomScale="70" zoomScaleNormal="70" workbookViewId="0"/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ht="34.15" customHeight="1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19.899999999999999" customHeight="1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301677</v>
      </c>
      <c r="G6" s="3">
        <v>0</v>
      </c>
      <c r="H6" s="3">
        <v>0</v>
      </c>
      <c r="I6" s="2">
        <f>ROUND(G6*(1 + H6/100),2)</f>
        <v>0</v>
      </c>
      <c r="J6" s="2">
        <f>ROUND(F6*I6,2)</f>
        <v>0</v>
      </c>
    </row>
    <row r="7" spans="1:10" x14ac:dyDescent="0.25">
      <c r="A7" s="1"/>
      <c r="B7" s="1"/>
      <c r="C7" s="1"/>
      <c r="D7" s="1"/>
      <c r="E7" s="1"/>
      <c r="F7" s="1"/>
      <c r="G7" s="1"/>
      <c r="H7" s="1"/>
      <c r="I7" s="1" t="s">
        <v>21</v>
      </c>
      <c r="J7" s="2">
        <f>ROUND(SUM(J5:J6),2)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david.janowsky@outlook.com.br</cp:lastModifiedBy>
  <dcterms:created xsi:type="dcterms:W3CDTF">2026-09-04T14:34:01Z</dcterms:created>
  <dcterms:modified xsi:type="dcterms:W3CDTF">2026-09-04T17:34:31Z</dcterms:modified>
</cp:coreProperties>
</file>