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8" i="1" l="1"/>
  <c r="J8" i="1" s="1"/>
  <c r="I7" i="1"/>
  <c r="J7" i="1" s="1"/>
  <c r="I6" i="1"/>
  <c r="J6" i="1" s="1"/>
  <c r="J9" i="1" l="1"/>
</calcChain>
</file>

<file path=xl/sharedStrings.xml><?xml version="1.0" encoding="utf-8"?>
<sst xmlns="http://schemas.openxmlformats.org/spreadsheetml/2006/main" count="32" uniqueCount="29">
  <si>
    <t>Entidade:</t>
  </si>
  <si>
    <t>MUNICÍPIO DE JOINVILLE</t>
  </si>
  <si>
    <t>Obra:</t>
  </si>
  <si>
    <t>Contratação de Serviços Topográficos para atendimento da Unidade de Infraestrutura da Secretaria da Educação de Joinville.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</si>
  <si>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</si>
  <si>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</si>
  <si>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</si>
  <si>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</si>
  <si>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</si>
  <si>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</si>
  <si>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</si>
  <si>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</si>
  <si>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</si>
  <si>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</si>
  <si>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</si>
  <si>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 DE TOPOGRAFIA</t>
  </si>
  <si>
    <t>1.1</t>
  </si>
  <si>
    <t>Composição Própria</t>
  </si>
  <si>
    <t>C.P. 1312402163828</t>
  </si>
  <si>
    <t>Levantamento topográfico planialtimétrico cadastral georreferenciado até 2000 m², destinado a regularização fundiária. executado no mínimo conforme classe II pac, desenho na escala variando de 1:250 a 1:100 - equipes f+k - base itens 4.5.17.2.1+4.5.30.1 aetesp</t>
  </si>
  <si>
    <t>UN</t>
  </si>
  <si>
    <t>1.2</t>
  </si>
  <si>
    <t>C.P. 1312402163840</t>
  </si>
  <si>
    <t>Levantamento topográfico planialtimétrico cadastral georreferenciado área entre 2.001 a 10.000 m², destinado a regularização fundiária, executado no mínimo conforme classe iipac, desenho na escala variando de 1:250 a 1:100 - equipes f+k - base 4.5.17.2.2+4.5.30.1</t>
  </si>
  <si>
    <t>M2</t>
  </si>
  <si>
    <t>1.3</t>
  </si>
  <si>
    <t>C.P. 1312402163843</t>
  </si>
  <si>
    <t>Levantamento topográfico planialtimétrico cadastral georreferenciado área acima de 10.000 m², destinado a regularização fundiária, executado no mínimo conforme classe iipac, desenho na escala variando de 1:250 a 1:100 - equipes f+k - base 4.5.17.2.3+4.5.30.1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</si>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</sst>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70" zoomScaleNormal="70" workbookViewId="0">
      <selection activeCell="H8" sqref="H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117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118.3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195580.35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16.1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24</v>
      </c>
      <c r="F8" s="2">
        <v>246039.91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/>
      <c r="B9" s="1"/>
      <c r="C9" s="1"/>
      <c r="D9" s="1"/>
      <c r="E9" s="1"/>
      <c r="F9" s="1"/>
      <c r="G9" s="1"/>
      <c r="H9" s="1"/>
      <c r="I9" s="1" t="s">
        <v>28</v>
      </c>
      <c r="J9" s="2">
        <f>ROUND(SUM(J5:J8),2)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2024-04-26T10:59:00Z</dcterms:created>
  <dcterms:modified xsi:type="dcterms:W3CDTF">2024-04-26T16:22:13Z</dcterms:modified>
</cp:coreProperties>
</file>