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4" i="1" l="1"/>
  <c r="J14" i="1" s="1"/>
  <c r="I12" i="1"/>
  <c r="J12" i="1" s="1"/>
  <c r="I10" i="1"/>
  <c r="J10" i="1" s="1"/>
  <c r="I8" i="1"/>
  <c r="J8" i="1" s="1"/>
  <c r="I6" i="1"/>
  <c r="J6" i="1" s="1"/>
  <c r="J15" i="1" l="1"/>
</calcChain>
</file>

<file path=xl/sharedStrings.xml><?xml version="1.0" encoding="utf-8"?>
<sst xmlns="http://schemas.openxmlformats.org/spreadsheetml/2006/main" count="50" uniqueCount="42">
  <si>
    <t>Entidade:</t>
  </si>
  <si>
    <t>MUNICÍPIO DE JOINVILLE</t>
  </si>
  <si>
    <t>Obra:</t>
  </si>
  <si>
    <t>Contratação de serviços técnicos especializados envolvendo monitoramento, diagnóstico e elaboração de Plano de Mitigação do Impacto de Via Pública sobre a Fauna Silvestre (PMI).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</si>
  <si>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</si>
  <si>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</si>
  <si>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</si>
  <si>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</si>
  <si>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</si>
  <si>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</si>
  <si>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</si>
  <si>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</si>
  <si>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</si>
  <si>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</si>
  <si>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</si>
  <si>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P01-PLANO DE TRABALHO</t>
  </si>
  <si>
    <t>1.1</t>
  </si>
  <si>
    <t>Composição Própria</t>
  </si>
  <si>
    <t>C.P. 1312505212945</t>
  </si>
  <si>
    <t>Equipe técnica - plano de trabalho</t>
  </si>
  <si>
    <t>UN</t>
  </si>
  <si>
    <t>2</t>
  </si>
  <si>
    <t>P02 - DIAGNÓSTICO PRELIMINAR</t>
  </si>
  <si>
    <t>2.1</t>
  </si>
  <si>
    <t>C.P. 1312505212946</t>
  </si>
  <si>
    <t>Equipe técnica - diagnóstico preliminar</t>
  </si>
  <si>
    <t>3</t>
  </si>
  <si>
    <t>P03 - DIAGNÓSTICO FINAL</t>
  </si>
  <si>
    <t>3.1</t>
  </si>
  <si>
    <t>C.P. 1312505212947</t>
  </si>
  <si>
    <t>Equipe técnica - diagnóstico final</t>
  </si>
  <si>
    <t>4</t>
  </si>
  <si>
    <t>P04 - ELABORAÇÃO E ESTRUTURAÇÃO DOS COMPONENTES DE PLANEJAMENTO</t>
  </si>
  <si>
    <t>4.1</t>
  </si>
  <si>
    <t>C.P. 1312505212949</t>
  </si>
  <si>
    <t>Equipe técnica - elaboração e estruturação dos componentes de planejamento</t>
  </si>
  <si>
    <t>5</t>
  </si>
  <si>
    <t>P05 - PLANO DE MITIGAÇÃO DE IMPACTO</t>
  </si>
  <si>
    <t>5.1</t>
  </si>
  <si>
    <t>C.P. 1312505212950</t>
  </si>
  <si>
    <t>Equipe técnica - plano de mitigação de impacto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</si>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</sst>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70" zoomScaleNormal="70" workbookViewId="0">
      <selection activeCell="H14" sqref="H14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1.2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20</v>
      </c>
      <c r="F8" s="2">
        <v>1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26</v>
      </c>
      <c r="B9" s="1"/>
      <c r="C9" s="1"/>
      <c r="D9" s="1" t="s">
        <v>27</v>
      </c>
    </row>
    <row r="10" spans="1:10" x14ac:dyDescent="0.25">
      <c r="A10" s="1" t="s">
        <v>28</v>
      </c>
      <c r="B10" s="1" t="s">
        <v>17</v>
      </c>
      <c r="C10" s="1" t="s">
        <v>29</v>
      </c>
      <c r="D10" s="1" t="s">
        <v>30</v>
      </c>
      <c r="E10" s="1" t="s">
        <v>20</v>
      </c>
      <c r="F10" s="2">
        <v>1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28.35" customHeight="1" x14ac:dyDescent="0.25">
      <c r="A11" s="1" t="s">
        <v>31</v>
      </c>
      <c r="B11" s="1"/>
      <c r="C11" s="1"/>
      <c r="D11" s="1" t="s">
        <v>32</v>
      </c>
    </row>
    <row r="12" spans="1:10" ht="33.4" customHeight="1" x14ac:dyDescent="0.25">
      <c r="A12" s="1" t="s">
        <v>33</v>
      </c>
      <c r="B12" s="1" t="s">
        <v>17</v>
      </c>
      <c r="C12" s="1" t="s">
        <v>34</v>
      </c>
      <c r="D12" s="1" t="s">
        <v>35</v>
      </c>
      <c r="E12" s="1" t="s">
        <v>20</v>
      </c>
      <c r="F12" s="2">
        <v>1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36</v>
      </c>
      <c r="B13" s="1"/>
      <c r="C13" s="1"/>
      <c r="D13" s="1" t="s">
        <v>37</v>
      </c>
    </row>
    <row r="14" spans="1:10" ht="20.65" customHeight="1" x14ac:dyDescent="0.25">
      <c r="A14" s="1" t="s">
        <v>38</v>
      </c>
      <c r="B14" s="1" t="s">
        <v>17</v>
      </c>
      <c r="C14" s="1" t="s">
        <v>39</v>
      </c>
      <c r="D14" s="1" t="s">
        <v>40</v>
      </c>
      <c r="E14" s="1" t="s">
        <v>20</v>
      </c>
      <c r="F14" s="2">
        <v>1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 t="s">
        <v>41</v>
      </c>
      <c r="J15" s="2">
        <f>ROUND(SUM(J5:J14),2)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Leandro Sanches Silva</cp:lastModifiedBy>
  <dcterms:created xsi:type="dcterms:W3CDTF">2025-06-13T14:00:41Z</dcterms:created>
  <dcterms:modified xsi:type="dcterms:W3CDTF">2025-06-13T17:01:21Z</dcterms:modified>
</cp:coreProperties>
</file>