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" i="1" l="1"/>
  <c r="J11" i="1" s="1"/>
  <c r="I9" i="1"/>
  <c r="J9" i="1" s="1"/>
  <c r="I7" i="1"/>
  <c r="J7" i="1" s="1"/>
  <c r="J12" i="1" l="1"/>
</calcChain>
</file>

<file path=xl/sharedStrings.xml><?xml version="1.0" encoding="utf-8"?>
<sst xmlns="http://schemas.openxmlformats.org/spreadsheetml/2006/main" count="38" uniqueCount="36">
  <si>
    <t>Entidade:</t>
  </si>
  <si>
    <t>MUNICÍPIO DE JOINVILLE</t>
  </si>
  <si>
    <t>Obra:</t>
  </si>
  <si>
    <t>Execução de serviços de engenharia de Ajuste Viário com reparação do pavimento asfáltico  em vias municipais - 25 km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</si>
  <si>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</si>
  <si>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</si>
  <si>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</si>
  <si>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</si>
  <si>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</si>
  <si>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</si>
  <si>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</si>
  <si>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</si>
  <si>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</si>
  <si>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</si>
  <si>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</si>
  <si>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AJUSTE VIARIO COM REPARAÇÃO DO PAVIMENTO ASFÁLTICO</t>
  </si>
  <si>
    <t>1.1</t>
  </si>
  <si>
    <t>FRESAGEM</t>
  </si>
  <si>
    <t>1.1.1</t>
  </si>
  <si>
    <t>Composição Própria</t>
  </si>
  <si>
    <t>C.P. 131190831993</t>
  </si>
  <si>
    <t>Fresagem do pavimento asfáltico DMT 8,0 km</t>
  </si>
  <si>
    <t>m3</t>
  </si>
  <si>
    <t>1.2</t>
  </si>
  <si>
    <t>PINTURA DE LIGAÇÃO</t>
  </si>
  <si>
    <t>1.2.1</t>
  </si>
  <si>
    <t>C.P. 131210890918</t>
  </si>
  <si>
    <t>Pintura de ligação com emulsão asfáltica rr 1c cotação</t>
  </si>
  <si>
    <t>m2</t>
  </si>
  <si>
    <t>1.3</t>
  </si>
  <si>
    <t>CONCRETO ASFÁLTICO USINADO A QUENTE FAIXA C</t>
  </si>
  <si>
    <t>1.3.1</t>
  </si>
  <si>
    <t>C.P. 131201080527</t>
  </si>
  <si>
    <t>Concreto asfáltico usinado à quente faixa "C" - DMT 20 km</t>
  </si>
  <si>
    <t>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</si>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</sst>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70" zoomScaleNormal="70" workbookViewId="0">
      <selection activeCell="I25" sqref="I2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2.5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8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10000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24.4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28</v>
      </c>
      <c r="F9" s="2">
        <v>200000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19.350000000000001" customHeight="1" x14ac:dyDescent="0.25">
      <c r="A10" s="1" t="s">
        <v>29</v>
      </c>
      <c r="B10" s="1"/>
      <c r="C10" s="1"/>
      <c r="D10" s="1" t="s">
        <v>30</v>
      </c>
    </row>
    <row r="11" spans="1:10" ht="25.7" customHeight="1" x14ac:dyDescent="0.25">
      <c r="A11" s="1" t="s">
        <v>31</v>
      </c>
      <c r="B11" s="1" t="s">
        <v>19</v>
      </c>
      <c r="C11" s="1" t="s">
        <v>32</v>
      </c>
      <c r="D11" s="1" t="s">
        <v>33</v>
      </c>
      <c r="E11" s="1" t="s">
        <v>34</v>
      </c>
      <c r="F11" s="2">
        <v>24000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 t="s">
        <v>35</v>
      </c>
      <c r="J12" s="2">
        <f>ROUND(SUM(J5:J11),2)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Priscila Schwabe da Silveira</cp:lastModifiedBy>
  <dcterms:created xsi:type="dcterms:W3CDTF">2023-07-19T11:14:43Z</dcterms:created>
  <dcterms:modified xsi:type="dcterms:W3CDTF">2023-07-19T14:15:25Z</dcterms:modified>
</cp:coreProperties>
</file>