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1092026 CP - Requalificação Asfáltica da Rua XV de Outubro - SEINFRA\Anexos\"/>
    </mc:Choice>
  </mc:AlternateContent>
  <xr:revisionPtr revIDLastSave="0" documentId="13_ncr:1_{7A110A15-8126-49B0-91B8-BE8324E0B1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 s="1"/>
  <c r="I10" i="1"/>
  <c r="J10" i="1" s="1"/>
  <c r="I9" i="1"/>
  <c r="J9" i="1" s="1"/>
  <c r="I8" i="1"/>
  <c r="J8" i="1" s="1"/>
  <c r="I6" i="1"/>
  <c r="J6" i="1" s="1"/>
  <c r="J12" i="1" l="1"/>
</calcChain>
</file>

<file path=xl/sharedStrings.xml><?xml version="1.0" encoding="utf-8"?>
<sst xmlns="http://schemas.openxmlformats.org/spreadsheetml/2006/main" count="44" uniqueCount="39">
  <si>
    <t>Entidade:</t>
  </si>
  <si>
    <t>MUNICÍPIO DE JOINVILLE</t>
  </si>
  <si>
    <t>Obra:</t>
  </si>
  <si>
    <t>Requalificação asfáltica Rua XV de Outubro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</si>
  <si>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</si>
  <si>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</si>
  <si>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</si>
  <si>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</si>
  <si>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</si>
  <si>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</si>
  <si>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</si>
  <si>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</si>
  <si>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</si>
  <si>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</si>
  <si>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</si>
  <si>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XV DE OUTUBRO -  SERVIÇOS PRELIMINARES</t>
  </si>
  <si>
    <t>1.1</t>
  </si>
  <si>
    <t>Composição Própria</t>
  </si>
  <si>
    <t>C.P. 131200474157</t>
  </si>
  <si>
    <t>Placa de obra em chapa de aco galvanizado (sinapi 74209/1 jan/2020)vgl</t>
  </si>
  <si>
    <t>M2</t>
  </si>
  <si>
    <t>2</t>
  </si>
  <si>
    <t>RUA XV DE OUTUBRO - PAVIMENTAÇÃO</t>
  </si>
  <si>
    <t>2.1</t>
  </si>
  <si>
    <t>C.P. 131190831993</t>
  </si>
  <si>
    <t>Fresagem do pavimento asfáltico DMT 8,0 km</t>
  </si>
  <si>
    <t>m3</t>
  </si>
  <si>
    <t>2.2</t>
  </si>
  <si>
    <t>C.P. 131210890917</t>
  </si>
  <si>
    <t>Imprimacao com emulsão asfáltica eai cotação (composição SINAPI 96401)</t>
  </si>
  <si>
    <t>2.3</t>
  </si>
  <si>
    <t>C.P. 131210890918</t>
  </si>
  <si>
    <t>Pintura de ligação com emulsão asfáltica rr 1c cotação</t>
  </si>
  <si>
    <t>m2</t>
  </si>
  <si>
    <t>2.4</t>
  </si>
  <si>
    <t>C.P. 1312403165455</t>
  </si>
  <si>
    <t>Concreto asfáltico usinado à quente faixa C - DMT 20 km</t>
  </si>
  <si>
    <t>M3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</si>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</sst>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zoomScale="70" zoomScaleNormal="70" workbookViewId="0">
      <selection activeCell="H11" sqref="H11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8.95" customHeight="1" x14ac:dyDescent="0.25">
      <c r="A5" s="1" t="s">
        <v>14</v>
      </c>
      <c r="B5" s="1"/>
      <c r="C5" s="1"/>
      <c r="D5" s="1" t="s">
        <v>15</v>
      </c>
    </row>
    <row r="6" spans="1:10" ht="31.5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18.95" customHeight="1" x14ac:dyDescent="0.25">
      <c r="A8" s="1" t="s">
        <v>23</v>
      </c>
      <c r="B8" s="1" t="s">
        <v>17</v>
      </c>
      <c r="C8" s="1" t="s">
        <v>24</v>
      </c>
      <c r="D8" s="1" t="s">
        <v>25</v>
      </c>
      <c r="E8" s="1" t="s">
        <v>26</v>
      </c>
      <c r="F8" s="2">
        <v>898.17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ht="31.5" customHeight="1" x14ac:dyDescent="0.25">
      <c r="A9" s="1" t="s">
        <v>27</v>
      </c>
      <c r="B9" s="1" t="s">
        <v>17</v>
      </c>
      <c r="C9" s="1" t="s">
        <v>28</v>
      </c>
      <c r="D9" s="1" t="s">
        <v>29</v>
      </c>
      <c r="E9" s="1" t="s">
        <v>20</v>
      </c>
      <c r="F9" s="2">
        <v>19063.400000000001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ht="24.4" customHeight="1" x14ac:dyDescent="0.25">
      <c r="A10" s="1" t="s">
        <v>30</v>
      </c>
      <c r="B10" s="1" t="s">
        <v>17</v>
      </c>
      <c r="C10" s="1" t="s">
        <v>31</v>
      </c>
      <c r="D10" s="1" t="s">
        <v>32</v>
      </c>
      <c r="E10" s="1" t="s">
        <v>33</v>
      </c>
      <c r="F10" s="2">
        <v>19063.400000000001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ht="24.75" customHeight="1" x14ac:dyDescent="0.25">
      <c r="A11" s="1" t="s">
        <v>34</v>
      </c>
      <c r="B11" s="1" t="s">
        <v>17</v>
      </c>
      <c r="C11" s="1" t="s">
        <v>35</v>
      </c>
      <c r="D11" s="1" t="s">
        <v>36</v>
      </c>
      <c r="E11" s="1" t="s">
        <v>37</v>
      </c>
      <c r="F11" s="2">
        <v>1143.8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 t="s">
        <v>38</v>
      </c>
      <c r="J12" s="2">
        <f>ROUND(SUM(J5:J11),2)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2026-06-22T10:32:25Z</dcterms:created>
  <dcterms:modified xsi:type="dcterms:W3CDTF">2026-06-22T13:32:53Z</dcterms:modified>
</cp:coreProperties>
</file>